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4" sheetId="1" r:id="rId4"/>
  </sheets>
  <definedNames/>
  <calcPr/>
</workbook>
</file>

<file path=xl/sharedStrings.xml><?xml version="1.0" encoding="utf-8"?>
<sst xmlns="http://schemas.openxmlformats.org/spreadsheetml/2006/main" count="17" uniqueCount="10">
  <si>
    <r>
      <rPr>
        <rFont val="Calibri"/>
        <b/>
        <color theme="1"/>
        <sz val="12.0"/>
      </rPr>
      <t>Table 2.4: Total Number of Live Births &amp; Death</t>
    </r>
    <r>
      <rPr>
        <rFont val="Calibri Light"/>
        <b/>
        <color rgb="FF000000"/>
        <sz val="12.0"/>
      </rPr>
      <t>s</t>
    </r>
    <r>
      <rPr>
        <rFont val="Calibri Light"/>
        <b/>
        <color theme="1"/>
        <sz val="12.0"/>
      </rPr>
      <t>,</t>
    </r>
    <r>
      <rPr>
        <rFont val="Calibri Light"/>
        <b/>
        <color rgb="FFFF0000"/>
        <sz val="12.0"/>
      </rPr>
      <t xml:space="preserve"> </t>
    </r>
    <r>
      <rPr>
        <rFont val="Calibri Light"/>
        <b/>
        <color theme="1"/>
        <sz val="12.0"/>
      </rPr>
      <t>(2018-2022)</t>
    </r>
  </si>
  <si>
    <t xml:space="preserve"> </t>
  </si>
  <si>
    <t>(Number)</t>
  </si>
  <si>
    <t>Details</t>
  </si>
  <si>
    <t>Live births</t>
  </si>
  <si>
    <t>Male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</si>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</sst>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0" fillId="0" fontId="3" numFmtId="0" xfId="0" applyAlignment="1" applyFont="1">
      <alignment horizontal="right"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left" vertical="center"/>
    </xf>
    <xf borderId="3" fillId="0" fontId="4" numFmtId="164" xfId="0" applyAlignment="1" applyBorder="1" applyFont="1" applyNumberFormat="1">
      <alignment horizontal="right"/>
    </xf>
    <xf borderId="0" fillId="0" fontId="4" numFmtId="164" xfId="0" applyAlignment="1" applyFont="1" applyNumberFormat="1">
      <alignment horizontal="right"/>
    </xf>
    <xf borderId="0" fillId="0" fontId="4" numFmtId="0" xfId="0" applyAlignment="1" applyFont="1">
      <alignment vertical="center"/>
    </xf>
    <xf borderId="3" fillId="0" fontId="4" numFmtId="164" xfId="0" applyAlignment="1" applyBorder="1" applyFont="1" applyNumberFormat="1">
      <alignment vertical="center"/>
    </xf>
    <xf borderId="0" fillId="0" fontId="5" numFmtId="16" xfId="0" applyAlignment="1" applyFont="1" applyNumberFormat="1">
      <alignment horizontal="left" vertical="center"/>
    </xf>
    <xf borderId="0" fillId="0" fontId="2" numFmtId="164" xfId="0" applyAlignment="1" applyFont="1" applyNumberFormat="1">
      <alignment horizontal="right"/>
    </xf>
    <xf borderId="0" fillId="0" fontId="3" numFmtId="0" xfId="0" applyAlignment="1" applyFont="1">
      <alignment vertical="center"/>
    </xf>
    <xf borderId="0" fillId="0" fontId="2" numFmtId="164" xfId="0" applyAlignment="1" applyFont="1" applyNumberFormat="1">
      <alignment vertical="center"/>
    </xf>
    <xf borderId="0" fillId="0" fontId="1" numFmtId="0" xfId="0" applyAlignment="1" applyFont="1">
      <alignment horizontal="left" vertical="center"/>
    </xf>
    <xf borderId="0" fillId="0" fontId="1" numFmtId="16" xfId="0" applyAlignment="1" applyFont="1" applyNumberFormat="1">
      <alignment horizontal="left" vertical="center"/>
    </xf>
    <xf borderId="0" fillId="0" fontId="1" numFmtId="164" xfId="0" applyAlignment="1" applyFont="1" applyNumberFormat="1">
      <alignment horizontal="right" vertical="center"/>
    </xf>
    <xf borderId="0" fillId="0" fontId="1" numFmtId="164" xfId="0" applyAlignment="1" applyFont="1" applyNumberFormat="1">
      <alignment vertical="center"/>
    </xf>
    <xf borderId="0" fillId="0" fontId="5" numFmtId="164" xfId="0" applyAlignment="1" applyFont="1" applyNumberFormat="1">
      <alignment vertical="center"/>
    </xf>
    <xf borderId="1" fillId="0" fontId="5" numFmtId="16" xfId="0" applyAlignment="1" applyBorder="1" applyFont="1" applyNumberFormat="1">
      <alignment horizontal="left" vertical="center"/>
    </xf>
    <xf borderId="1" fillId="0" fontId="2" numFmtId="164" xfId="0" applyAlignment="1" applyBorder="1" applyFont="1" applyNumberFormat="1">
      <alignment horizontal="right"/>
    </xf>
    <xf borderId="1" fillId="0" fontId="2" numFmtId="0" xfId="0" applyAlignment="1" applyBorder="1" applyFont="1">
      <alignment vertical="center"/>
    </xf>
    <xf borderId="1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8.14"/>
    <col customWidth="1" min="2" max="2" width="9.0"/>
    <col customWidth="1" min="3" max="4" width="9.71"/>
    <col customWidth="1" min="5" max="5" width="10.71"/>
    <col customWidth="1" min="6" max="6" width="9.71"/>
    <col customWidth="1" min="7" max="22" width="8.0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8.0" customHeight="1">
      <c r="A2" s="3"/>
      <c r="B2" s="4" t="s">
        <v>1</v>
      </c>
      <c r="C2" s="4" t="s">
        <v>1</v>
      </c>
      <c r="D2" s="4" t="s">
        <v>1</v>
      </c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0" customHeight="1">
      <c r="A3" s="3" t="s">
        <v>3</v>
      </c>
      <c r="B3" s="5">
        <v>2018.0</v>
      </c>
      <c r="C3" s="5">
        <v>2019.0</v>
      </c>
      <c r="D3" s="5">
        <v>2020.0</v>
      </c>
      <c r="E3" s="5">
        <v>2021.0</v>
      </c>
      <c r="F3" s="5">
        <v>2022.0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ht="21.0" customHeight="1">
      <c r="A4" s="6" t="s">
        <v>4</v>
      </c>
      <c r="B4" s="7">
        <v>854.0</v>
      </c>
      <c r="C4" s="8">
        <v>707.0</v>
      </c>
      <c r="D4" s="9">
        <v>749.0</v>
      </c>
      <c r="E4" s="9">
        <v>823.0</v>
      </c>
      <c r="F4" s="10">
        <v>694.0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21.0" customHeight="1">
      <c r="A5" s="11" t="s">
        <v>5</v>
      </c>
      <c r="B5" s="12">
        <v>419.0</v>
      </c>
      <c r="C5" s="12">
        <v>335.0</v>
      </c>
      <c r="D5" s="2">
        <v>390.0</v>
      </c>
      <c r="E5" s="2">
        <v>425.0</v>
      </c>
      <c r="F5" s="13">
        <v>322.0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21.0" customHeight="1">
      <c r="A6" s="11" t="s">
        <v>6</v>
      </c>
      <c r="B6" s="12">
        <v>435.0</v>
      </c>
      <c r="C6" s="12">
        <v>372.0</v>
      </c>
      <c r="D6" s="2">
        <v>359.0</v>
      </c>
      <c r="E6" s="2">
        <v>398.0</v>
      </c>
      <c r="F6" s="14">
        <v>372.0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21.0" customHeight="1">
      <c r="A7" s="15" t="s">
        <v>7</v>
      </c>
      <c r="B7" s="8">
        <v>15.0</v>
      </c>
      <c r="C7" s="8">
        <v>11.0</v>
      </c>
      <c r="D7" s="9">
        <v>10.0</v>
      </c>
      <c r="E7" s="9">
        <v>12.0</v>
      </c>
      <c r="F7" s="9">
        <f>SUM(F5:F6)</f>
        <v>694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21.0" customHeight="1">
      <c r="A8" s="11" t="s">
        <v>5</v>
      </c>
      <c r="B8" s="12">
        <v>8.0</v>
      </c>
      <c r="C8" s="12">
        <v>6.0</v>
      </c>
      <c r="D8" s="2">
        <v>8.0</v>
      </c>
      <c r="E8" s="2">
        <v>7.0</v>
      </c>
      <c r="F8" s="14">
        <v>4.0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21.0" customHeight="1">
      <c r="A9" s="11" t="s">
        <v>6</v>
      </c>
      <c r="B9" s="12">
        <v>7.0</v>
      </c>
      <c r="C9" s="12">
        <v>5.0</v>
      </c>
      <c r="D9" s="2">
        <v>2.0</v>
      </c>
      <c r="E9" s="2">
        <v>5.0</v>
      </c>
      <c r="F9" s="14">
        <v>7.0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21.0" customHeight="1">
      <c r="A10" s="16" t="s">
        <v>8</v>
      </c>
      <c r="B10" s="17">
        <v>274.0</v>
      </c>
      <c r="C10" s="8">
        <v>269.0</v>
      </c>
      <c r="D10" s="9">
        <v>269.0</v>
      </c>
      <c r="E10" s="9">
        <v>251.0</v>
      </c>
      <c r="F10" s="18">
        <v>311.0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21.0" customHeight="1">
      <c r="A11" s="11" t="s">
        <v>5</v>
      </c>
      <c r="B11" s="12">
        <v>153.0</v>
      </c>
      <c r="C11" s="12">
        <v>161.0</v>
      </c>
      <c r="D11" s="2">
        <v>156.0</v>
      </c>
      <c r="E11" s="2">
        <v>142.0</v>
      </c>
      <c r="F11" s="19">
        <v>180.0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21.0" customHeight="1">
      <c r="A12" s="20" t="s">
        <v>6</v>
      </c>
      <c r="B12" s="21">
        <v>121.0</v>
      </c>
      <c r="C12" s="21">
        <v>108.0</v>
      </c>
      <c r="D12" s="22">
        <v>113.0</v>
      </c>
      <c r="E12" s="22">
        <v>109.0</v>
      </c>
      <c r="F12" s="23">
        <v>131.0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18.0" customHeight="1">
      <c r="A13" s="24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15.75" customHeight="1">
      <c r="A14" s="25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5.75" customHeight="1">
      <c r="A15" s="25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2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2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ht="15.75" customHeight="1">
      <c r="A18" s="2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ht="15.75" customHeight="1">
      <c r="A19" s="2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ht="15.75" customHeight="1">
      <c r="A20" s="25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15.75" customHeight="1">
      <c r="A21" s="2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15.75" customHeight="1">
      <c r="A22" s="2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18.0" customHeight="1">
      <c r="A23" s="26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15.75" customHeight="1">
      <c r="A24" s="25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15.75" customHeight="1">
      <c r="A25" s="25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15.75" customHeight="1">
      <c r="A26" s="25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15.75" customHeight="1">
      <c r="A27" s="25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15.75" customHeight="1">
      <c r="A28" s="2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15.75" customHeight="1">
      <c r="A29" s="2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15.75" customHeight="1">
      <c r="A30" s="25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15.75" customHeight="1">
      <c r="A31" s="25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15.75" customHeight="1">
      <c r="A32" s="25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15.75" customHeight="1">
      <c r="A33" s="25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15.75" customHeight="1">
      <c r="A34" s="2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15.75" customHeight="1">
      <c r="A35" s="2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15.75" customHeight="1">
      <c r="A36" s="2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ht="15.75" customHeight="1">
      <c r="A37" s="2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ht="15.75" customHeight="1">
      <c r="A38" s="25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ht="15.75" customHeight="1">
      <c r="A39" s="2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ht="15.75" customHeight="1">
      <c r="A40" s="2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ht="15.75" customHeight="1">
      <c r="A41" s="2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ht="15.75" customHeight="1">
      <c r="A42" s="2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ht="15.75" customHeight="1">
      <c r="A43" s="2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ht="15.75" customHeight="1">
      <c r="A44" s="2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ht="15.75" customHeight="1">
      <c r="A45" s="2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ht="15.75" customHeight="1">
      <c r="A46" s="2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ht="15.75" customHeight="1">
      <c r="A47" s="2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ht="15.75" customHeight="1">
      <c r="A48" s="2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ht="15.75" customHeight="1">
      <c r="A49" s="25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ht="15.75" customHeight="1">
      <c r="A50" s="25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ht="15.75" customHeight="1">
      <c r="A51" s="25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ht="15.75" customHeight="1">
      <c r="A52" s="2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ht="15.75" customHeight="1">
      <c r="A53" s="2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ht="15.75" customHeight="1">
      <c r="A54" s="25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ht="15.75" customHeight="1">
      <c r="A55" s="2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ht="15.75" customHeight="1">
      <c r="A56" s="2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ht="15.75" customHeight="1">
      <c r="A57" s="2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ht="15.75" customHeight="1">
      <c r="A58" s="2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ht="15.75" customHeight="1">
      <c r="A59" s="2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ht="15.75" customHeight="1">
      <c r="A60" s="2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ht="15.75" customHeight="1">
      <c r="A61" s="2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ht="15.75" customHeight="1">
      <c r="A62" s="25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ht="15.75" customHeight="1">
      <c r="A63" s="25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2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2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ht="15.75" customHeight="1">
      <c r="A66" s="25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ht="15.75" customHeight="1">
      <c r="A67" s="25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ht="15.75" customHeight="1">
      <c r="A68" s="25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ht="15.75" customHeight="1">
      <c r="A69" s="25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2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2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2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2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2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2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2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2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2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2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2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2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2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2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2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25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2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2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2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2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2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2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2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2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2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2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2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2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2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2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2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2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2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2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2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2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2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2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2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2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2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2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2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2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2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2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2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2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2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2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2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2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2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2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2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2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2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2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2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2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2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2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2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2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2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2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2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2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2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2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2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2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2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2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2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2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2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2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2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2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2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2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2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2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2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2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2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2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2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2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2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2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2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2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2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2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2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2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2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2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2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2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2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2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2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2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2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2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2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2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2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2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2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2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2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2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2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2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2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2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2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2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2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2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2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2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2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2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2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2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2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2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2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2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2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2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2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2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2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2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2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2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2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2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2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2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2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2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2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2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2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